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<sst xmlns="http://schemas.openxmlformats.org/spreadsheetml/2006/main" count="98" uniqueCount="49">
  <si>
    <t>Sul Ross State University</t>
  </si>
  <si>
    <t>Staff Monthly Time Record</t>
  </si>
  <si>
    <t>Employee's Name</t>
  </si>
  <si>
    <t>Pay Period Beginning</t>
  </si>
  <si>
    <t>Department Name</t>
  </si>
  <si>
    <t>Mo/Day/Yr</t>
  </si>
  <si>
    <t>Mon</t>
  </si>
  <si>
    <t>Tue</t>
  </si>
  <si>
    <t>Wed</t>
  </si>
  <si>
    <t>Thu</t>
  </si>
  <si>
    <t>Fri</t>
  </si>
  <si>
    <t>Sat</t>
  </si>
  <si>
    <t>Sun</t>
  </si>
  <si>
    <t>Hours</t>
  </si>
  <si>
    <t>Week 2</t>
  </si>
  <si>
    <t>Week 3</t>
  </si>
  <si>
    <t>Week 4</t>
  </si>
  <si>
    <t>Week 5</t>
  </si>
  <si>
    <t>Total Paytime For Week</t>
  </si>
  <si>
    <t>Total Overtime For Week</t>
  </si>
  <si>
    <t>SUBTOTAL OF ABOVE</t>
  </si>
  <si>
    <t>Overtime</t>
  </si>
  <si>
    <t>Regular</t>
  </si>
  <si>
    <t>(as shown on Social Security Card)</t>
  </si>
  <si>
    <t>Ending</t>
  </si>
  <si>
    <t>Title</t>
  </si>
  <si>
    <t>Regular Work Week</t>
  </si>
  <si>
    <t>Hrs.</t>
  </si>
  <si>
    <t>APPROVED:</t>
  </si>
  <si>
    <t>I certify that this is the correct account of the time worked.</t>
  </si>
  <si>
    <t>Date</t>
  </si>
  <si>
    <t>Employee's Signature</t>
  </si>
  <si>
    <t>Head of Department</t>
  </si>
  <si>
    <t>Week 1</t>
  </si>
  <si>
    <t>I hereby certify that this timesheet is a true statement of the</t>
  </si>
  <si>
    <t>Department Telephone</t>
  </si>
  <si>
    <t>Coded Time:  This is to be identified by a code letter.  For example, the code letter "H" identifies paid holiday time.  The following codes will be used:</t>
  </si>
  <si>
    <t>H - paid Holiday</t>
  </si>
  <si>
    <t>V - paid Vacation</t>
  </si>
  <si>
    <t>S - paid Sickness</t>
  </si>
  <si>
    <t>J - Jury Duty</t>
  </si>
  <si>
    <t>C - Compensatory Time Taken</t>
  </si>
  <si>
    <t>A - unpaid Absence (Zero Hours)</t>
  </si>
  <si>
    <t>hours worked by this employee.  Overtime has been</t>
  </si>
  <si>
    <t>approved in advance.</t>
  </si>
  <si>
    <t>Day Of Week</t>
  </si>
  <si>
    <t>E - Emergency Leave</t>
  </si>
  <si>
    <t>Enter the actual time worked for each day.</t>
  </si>
  <si>
    <t>Banner "A" Number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</si>
</sst>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/>
    </xf>
    <xf numFmtId="164" fontId="2" fillId="0" borderId="15" xfId="0" applyNumberFormat="1" applyFont="1" applyBorder="1" applyAlignment="1" applyProtection="1">
      <alignment/>
      <protection locked="0"/>
    </xf>
    <xf numFmtId="14" fontId="2" fillId="0" borderId="14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/>
      <protection locked="0"/>
    </xf>
    <xf numFmtId="0" fontId="0" fillId="0" borderId="0" xfId="0" applyAlignment="1">
      <alignment/>
    </xf>
    <xf numFmtId="0" fontId="2" fillId="0" borderId="17" xfId="0" applyFon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/>
      <protection locked="0"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20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24" xfId="0" applyFont="1" applyBorder="1" applyAlignment="1">
      <alignment horizontal="center" vertical="top"/>
    </xf>
    <xf numFmtId="0" fontId="0" fillId="0" borderId="15" xfId="0" applyBorder="1" applyAlignment="1" applyProtection="1">
      <alignment/>
      <protection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0" fillId="0" borderId="23" xfId="0" applyBorder="1" applyAlignment="1" applyProtection="1">
      <alignment/>
      <protection locked="0"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140" zoomScaleNormal="140" zoomScalePageLayoutView="0" workbookViewId="0" topLeftCell="A5">
      <selection activeCell="I6" sqref="I6"/>
    </sheetView>
  </sheetViews>
  <sheetFormatPr defaultColWidth="9.140625" defaultRowHeight="12.75"/>
  <cols>
    <col min="1" max="1" width="9.7109375" style="0" customWidth="1"/>
    <col min="2" max="4" width="7.7109375" style="0" customWidth="1"/>
    <col min="5" max="8" width="4.28125" style="0" customWidth="1"/>
    <col min="9" max="9" width="7.7109375" style="0" customWidth="1"/>
    <col min="10" max="10" width="8.28125" style="0" customWidth="1"/>
    <col min="11" max="11" width="2.7109375" style="0" customWidth="1"/>
    <col min="12" max="12" width="7.7109375" style="0" customWidth="1"/>
    <col min="13" max="13" width="2.7109375" style="0" customWidth="1"/>
    <col min="14" max="14" width="7.7109375" style="0" customWidth="1"/>
  </cols>
  <sheetData>
    <row r="1" spans="1:14" ht="12.7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8.75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3" customHeight="1">
      <c r="A3" s="23" t="s">
        <v>2</v>
      </c>
      <c r="B3" s="23"/>
      <c r="C3" s="32"/>
      <c r="D3" s="32"/>
      <c r="E3" s="32"/>
      <c r="F3" s="32"/>
      <c r="G3" s="32"/>
      <c r="H3" s="32"/>
      <c r="I3" s="32"/>
      <c r="J3" s="1"/>
      <c r="K3" s="1"/>
      <c r="N3" s="5" t="s">
        <v>23</v>
      </c>
    </row>
    <row r="4" spans="1:14" ht="21" customHeight="1">
      <c r="A4" s="23" t="s">
        <v>3</v>
      </c>
      <c r="B4" s="23"/>
      <c r="C4" s="13"/>
      <c r="D4" s="47"/>
      <c r="E4" s="48"/>
      <c r="F4" s="48"/>
      <c r="G4" s="48"/>
      <c r="H4" s="48"/>
      <c r="I4" s="1" t="s">
        <v>24</v>
      </c>
      <c r="J4" s="13"/>
      <c r="K4" s="36"/>
      <c r="L4" s="36"/>
      <c r="M4" s="36"/>
      <c r="N4" s="36"/>
    </row>
    <row r="5" spans="1:14" ht="21" customHeight="1">
      <c r="A5" s="23" t="s">
        <v>4</v>
      </c>
      <c r="B5" s="23"/>
      <c r="C5" s="32"/>
      <c r="D5" s="32"/>
      <c r="E5" s="32"/>
      <c r="F5" s="33"/>
      <c r="G5" s="23"/>
      <c r="H5" s="23"/>
      <c r="I5" s="1" t="s">
        <v>48</v>
      </c>
      <c r="K5" s="32"/>
      <c r="L5" s="33"/>
      <c r="M5" s="33"/>
      <c r="N5" s="33"/>
    </row>
    <row r="6" spans="1:14" ht="21" customHeight="1">
      <c r="A6" s="23" t="s">
        <v>35</v>
      </c>
      <c r="B6" s="23"/>
      <c r="C6" s="34"/>
      <c r="D6" s="34"/>
      <c r="E6" s="34"/>
      <c r="F6" s="35"/>
      <c r="G6" s="23"/>
      <c r="H6" s="23"/>
      <c r="I6" s="1" t="s">
        <v>25</v>
      </c>
      <c r="J6" s="32"/>
      <c r="K6" s="32"/>
      <c r="L6" s="32"/>
      <c r="M6" s="32"/>
      <c r="N6" s="32"/>
    </row>
    <row r="7" spans="1:14" ht="21" customHeight="1">
      <c r="A7" s="23"/>
      <c r="B7" s="23"/>
      <c r="C7" s="36"/>
      <c r="D7" s="36"/>
      <c r="E7" s="36"/>
      <c r="F7" s="36"/>
      <c r="G7" s="36"/>
      <c r="H7" s="36"/>
      <c r="I7" s="1" t="s">
        <v>26</v>
      </c>
      <c r="K7" s="34">
        <v>40</v>
      </c>
      <c r="L7" s="46"/>
      <c r="N7" s="1" t="s">
        <v>27</v>
      </c>
    </row>
    <row r="8" spans="1:14" ht="9.75" customHeight="1" thickBo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9.75" customHeight="1" thickTop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ht="12.75" customHeight="1">
      <c r="A10" s="8" t="s">
        <v>33</v>
      </c>
      <c r="B10" s="9"/>
      <c r="C10" s="9"/>
      <c r="D10" s="9"/>
      <c r="E10" s="26"/>
      <c r="F10" s="27"/>
      <c r="G10" s="26"/>
      <c r="H10" s="27"/>
      <c r="I10" s="9"/>
      <c r="J10" s="4"/>
      <c r="K10" s="38"/>
      <c r="L10" s="24" t="s">
        <v>18</v>
      </c>
      <c r="M10" s="38"/>
      <c r="N10" s="24" t="s">
        <v>19</v>
      </c>
    </row>
    <row r="11" spans="1:14" ht="12.75">
      <c r="A11" s="10" t="s">
        <v>5</v>
      </c>
      <c r="B11" s="14"/>
      <c r="C11" s="14">
        <f>IF(B11="","",B11+1)</f>
      </c>
      <c r="D11" s="14">
        <f aca="true" t="shared" si="0" ref="D11:J11">IF(C11="","",C11+1)</f>
      </c>
      <c r="E11" s="28">
        <f t="shared" si="0"/>
      </c>
      <c r="F11" s="29"/>
      <c r="G11" s="28">
        <f>IF(E11="","",E11+1)</f>
      </c>
      <c r="H11" s="29"/>
      <c r="I11" s="14">
        <f>IF(G11="","",G11+1)</f>
      </c>
      <c r="J11" s="14">
        <f t="shared" si="0"/>
      </c>
      <c r="K11" s="50"/>
      <c r="L11" s="25"/>
      <c r="M11" s="38"/>
      <c r="N11" s="25"/>
    </row>
    <row r="12" spans="1:14" ht="12.75">
      <c r="A12" s="10" t="s">
        <v>45</v>
      </c>
      <c r="B12" s="11" t="s">
        <v>6</v>
      </c>
      <c r="C12" s="11" t="s">
        <v>7</v>
      </c>
      <c r="D12" s="11" t="s">
        <v>8</v>
      </c>
      <c r="E12" s="30" t="s">
        <v>9</v>
      </c>
      <c r="F12" s="31"/>
      <c r="G12" s="30" t="s">
        <v>10</v>
      </c>
      <c r="H12" s="31"/>
      <c r="I12" s="11" t="s">
        <v>11</v>
      </c>
      <c r="J12" s="3" t="s">
        <v>12</v>
      </c>
      <c r="K12" s="50"/>
      <c r="L12" s="25"/>
      <c r="M12" s="38"/>
      <c r="N12" s="25"/>
    </row>
    <row r="13" spans="1:14" ht="12.75">
      <c r="A13" s="12" t="s">
        <v>13</v>
      </c>
      <c r="B13" s="15"/>
      <c r="C13" s="15"/>
      <c r="D13" s="15"/>
      <c r="E13" s="51"/>
      <c r="F13" s="52"/>
      <c r="G13" s="51"/>
      <c r="H13" s="52"/>
      <c r="I13" s="15"/>
      <c r="J13" s="16"/>
      <c r="K13" s="50"/>
      <c r="L13" s="19"/>
      <c r="M13" s="38"/>
      <c r="N13" s="19"/>
    </row>
    <row r="14" spans="1:14" ht="9.75" customHeight="1">
      <c r="A14" s="23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ht="12.75" customHeight="1">
      <c r="A15" s="8" t="s">
        <v>14</v>
      </c>
      <c r="B15" s="9"/>
      <c r="C15" s="9"/>
      <c r="D15" s="9"/>
      <c r="E15" s="26"/>
      <c r="F15" s="27"/>
      <c r="G15" s="26"/>
      <c r="H15" s="27"/>
      <c r="I15" s="9"/>
      <c r="J15" s="4"/>
      <c r="K15" s="37"/>
      <c r="L15" s="24" t="s">
        <v>18</v>
      </c>
      <c r="M15" s="38"/>
      <c r="N15" s="24" t="s">
        <v>19</v>
      </c>
    </row>
    <row r="16" spans="1:14" ht="12.75">
      <c r="A16" s="10" t="s">
        <v>5</v>
      </c>
      <c r="B16" s="14">
        <f>IF(J11="","",J11+1)</f>
      </c>
      <c r="C16" s="14">
        <f>IF(B16="","",B16+1)</f>
      </c>
      <c r="D16" s="14">
        <f aca="true" t="shared" si="1" ref="D16:J16">IF(C16="","",C16+1)</f>
      </c>
      <c r="E16" s="28">
        <f t="shared" si="1"/>
      </c>
      <c r="F16" s="54"/>
      <c r="G16" s="28">
        <f>IF(E16="","",E16+1)</f>
      </c>
      <c r="H16" s="54"/>
      <c r="I16" s="14">
        <f>IF(G16="","",G16+1)</f>
      </c>
      <c r="J16" s="14">
        <f t="shared" si="1"/>
      </c>
      <c r="K16" s="37"/>
      <c r="L16" s="25"/>
      <c r="M16" s="38"/>
      <c r="N16" s="25"/>
    </row>
    <row r="17" spans="1:14" ht="12.75">
      <c r="A17" s="10" t="s">
        <v>45</v>
      </c>
      <c r="B17" s="11" t="s">
        <v>6</v>
      </c>
      <c r="C17" s="11" t="s">
        <v>7</v>
      </c>
      <c r="D17" s="11" t="s">
        <v>8</v>
      </c>
      <c r="E17" s="30" t="s">
        <v>9</v>
      </c>
      <c r="F17" s="31"/>
      <c r="G17" s="30" t="s">
        <v>10</v>
      </c>
      <c r="H17" s="31"/>
      <c r="I17" s="11" t="s">
        <v>11</v>
      </c>
      <c r="J17" s="3" t="s">
        <v>12</v>
      </c>
      <c r="K17" s="37"/>
      <c r="L17" s="25"/>
      <c r="M17" s="38"/>
      <c r="N17" s="25"/>
    </row>
    <row r="18" spans="1:14" ht="12.75">
      <c r="A18" s="12" t="s">
        <v>13</v>
      </c>
      <c r="B18" s="15"/>
      <c r="C18" s="15"/>
      <c r="D18" s="15"/>
      <c r="E18" s="51"/>
      <c r="F18" s="52"/>
      <c r="G18" s="51"/>
      <c r="H18" s="52"/>
      <c r="I18" s="15"/>
      <c r="J18" s="16"/>
      <c r="K18" s="37"/>
      <c r="L18" s="19"/>
      <c r="M18" s="38"/>
      <c r="N18" s="19"/>
    </row>
    <row r="19" spans="1:14" ht="9.75" customHeight="1">
      <c r="A19" s="23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12.75" customHeight="1">
      <c r="A20" s="8" t="s">
        <v>15</v>
      </c>
      <c r="B20" s="9"/>
      <c r="C20" s="9"/>
      <c r="D20" s="9"/>
      <c r="E20" s="26"/>
      <c r="F20" s="27"/>
      <c r="G20" s="26"/>
      <c r="H20" s="27"/>
      <c r="I20" s="9"/>
      <c r="J20" s="4"/>
      <c r="K20" s="37"/>
      <c r="L20" s="24" t="s">
        <v>18</v>
      </c>
      <c r="M20" s="38"/>
      <c r="N20" s="24" t="s">
        <v>19</v>
      </c>
    </row>
    <row r="21" spans="1:14" ht="12.75">
      <c r="A21" s="10" t="s">
        <v>5</v>
      </c>
      <c r="B21" s="14">
        <f>IF(J16="","",J16+1)</f>
      </c>
      <c r="C21" s="14">
        <f>IF(B21="","",B21+1)</f>
      </c>
      <c r="D21" s="14">
        <f aca="true" t="shared" si="2" ref="D21:J21">IF(C21="","",C21+1)</f>
      </c>
      <c r="E21" s="28">
        <f t="shared" si="2"/>
      </c>
      <c r="F21" s="54"/>
      <c r="G21" s="28">
        <f>IF(E21="","",E21+1)</f>
      </c>
      <c r="H21" s="54"/>
      <c r="I21" s="14">
        <f>IF(G21="","",G21+1)</f>
      </c>
      <c r="J21" s="14">
        <f t="shared" si="2"/>
      </c>
      <c r="K21" s="37"/>
      <c r="L21" s="25"/>
      <c r="M21" s="38"/>
      <c r="N21" s="25"/>
    </row>
    <row r="22" spans="1:14" ht="12.75">
      <c r="A22" s="10" t="s">
        <v>45</v>
      </c>
      <c r="B22" s="11" t="s">
        <v>6</v>
      </c>
      <c r="C22" s="11" t="s">
        <v>7</v>
      </c>
      <c r="D22" s="11" t="s">
        <v>8</v>
      </c>
      <c r="E22" s="30" t="s">
        <v>9</v>
      </c>
      <c r="F22" s="31"/>
      <c r="G22" s="30" t="s">
        <v>10</v>
      </c>
      <c r="H22" s="31"/>
      <c r="I22" s="11" t="s">
        <v>11</v>
      </c>
      <c r="J22" s="3" t="s">
        <v>12</v>
      </c>
      <c r="K22" s="37"/>
      <c r="L22" s="25"/>
      <c r="M22" s="38"/>
      <c r="N22" s="25"/>
    </row>
    <row r="23" spans="1:14" ht="12.75">
      <c r="A23" s="12" t="s">
        <v>13</v>
      </c>
      <c r="B23" s="15"/>
      <c r="C23" s="15"/>
      <c r="D23" s="15"/>
      <c r="E23" s="51"/>
      <c r="F23" s="52"/>
      <c r="G23" s="51"/>
      <c r="H23" s="52"/>
      <c r="I23" s="15"/>
      <c r="J23" s="16"/>
      <c r="K23" s="37"/>
      <c r="L23" s="19"/>
      <c r="M23" s="38"/>
      <c r="N23" s="19"/>
    </row>
    <row r="24" spans="1:14" ht="9.75" customHeight="1">
      <c r="A24" s="23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ht="12.75" customHeight="1">
      <c r="A25" s="8" t="s">
        <v>16</v>
      </c>
      <c r="B25" s="9"/>
      <c r="C25" s="9"/>
      <c r="D25" s="9"/>
      <c r="E25" s="26"/>
      <c r="F25" s="27"/>
      <c r="G25" s="26"/>
      <c r="H25" s="27"/>
      <c r="I25" s="9"/>
      <c r="J25" s="4"/>
      <c r="K25" s="37"/>
      <c r="L25" s="24" t="s">
        <v>18</v>
      </c>
      <c r="M25" s="38"/>
      <c r="N25" s="24" t="s">
        <v>19</v>
      </c>
    </row>
    <row r="26" spans="1:14" ht="12.75">
      <c r="A26" s="10" t="s">
        <v>5</v>
      </c>
      <c r="B26" s="14">
        <f>IF(J21="","",J21+1)</f>
      </c>
      <c r="C26" s="14">
        <f>IF(B26="","",B26+1)</f>
      </c>
      <c r="D26" s="14">
        <f aca="true" t="shared" si="3" ref="D26:J26">IF(C26="","",C26+1)</f>
      </c>
      <c r="E26" s="28">
        <f t="shared" si="3"/>
      </c>
      <c r="F26" s="54"/>
      <c r="G26" s="28">
        <f>IF(E26="","",E26+1)</f>
      </c>
      <c r="H26" s="54"/>
      <c r="I26" s="14">
        <f>IF(G26="","",G26+1)</f>
      </c>
      <c r="J26" s="14">
        <f t="shared" si="3"/>
      </c>
      <c r="K26" s="37"/>
      <c r="L26" s="25"/>
      <c r="M26" s="38"/>
      <c r="N26" s="25"/>
    </row>
    <row r="27" spans="1:14" ht="12.75">
      <c r="A27" s="10" t="s">
        <v>45</v>
      </c>
      <c r="B27" s="11" t="s">
        <v>6</v>
      </c>
      <c r="C27" s="11" t="s">
        <v>7</v>
      </c>
      <c r="D27" s="11" t="s">
        <v>8</v>
      </c>
      <c r="E27" s="30" t="s">
        <v>9</v>
      </c>
      <c r="F27" s="31"/>
      <c r="G27" s="30" t="s">
        <v>10</v>
      </c>
      <c r="H27" s="31"/>
      <c r="I27" s="11" t="s">
        <v>11</v>
      </c>
      <c r="J27" s="3" t="s">
        <v>12</v>
      </c>
      <c r="K27" s="37"/>
      <c r="L27" s="25"/>
      <c r="M27" s="38"/>
      <c r="N27" s="25"/>
    </row>
    <row r="28" spans="1:14" ht="12.75">
      <c r="A28" s="12" t="s">
        <v>13</v>
      </c>
      <c r="B28" s="15"/>
      <c r="C28" s="15"/>
      <c r="D28" s="15"/>
      <c r="E28" s="51"/>
      <c r="F28" s="52"/>
      <c r="G28" s="51"/>
      <c r="H28" s="52"/>
      <c r="I28" s="15"/>
      <c r="J28" s="16"/>
      <c r="K28" s="37"/>
      <c r="L28" s="19"/>
      <c r="M28" s="38"/>
      <c r="N28" s="19"/>
    </row>
    <row r="29" spans="1:14" ht="9.75" customHeight="1">
      <c r="A29" s="23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ht="12.75" customHeight="1">
      <c r="A30" s="8" t="s">
        <v>17</v>
      </c>
      <c r="B30" s="9"/>
      <c r="C30" s="9"/>
      <c r="D30" s="9"/>
      <c r="E30" s="26"/>
      <c r="F30" s="27"/>
      <c r="G30" s="26"/>
      <c r="H30" s="27"/>
      <c r="I30" s="9"/>
      <c r="J30" s="4"/>
      <c r="K30" s="37"/>
      <c r="L30" s="24" t="s">
        <v>18</v>
      </c>
      <c r="M30" s="38"/>
      <c r="N30" s="24" t="s">
        <v>19</v>
      </c>
    </row>
    <row r="31" spans="1:14" ht="12.75">
      <c r="A31" s="10" t="s">
        <v>5</v>
      </c>
      <c r="B31" s="14">
        <f>IF(J26="","",J26+1)</f>
      </c>
      <c r="C31" s="14">
        <f>IF(B31="","",B31+1)</f>
      </c>
      <c r="D31" s="14">
        <f aca="true" t="shared" si="4" ref="D31:J31">IF(C31="","",C31+1)</f>
      </c>
      <c r="E31" s="28">
        <f t="shared" si="4"/>
      </c>
      <c r="F31" s="54"/>
      <c r="G31" s="28">
        <f>IF(E31="","",E31+1)</f>
      </c>
      <c r="H31" s="54"/>
      <c r="I31" s="14">
        <f>IF(G31="","",G31+1)</f>
      </c>
      <c r="J31" s="14">
        <f t="shared" si="4"/>
      </c>
      <c r="K31" s="53"/>
      <c r="L31" s="25"/>
      <c r="M31" s="38"/>
      <c r="N31" s="25"/>
    </row>
    <row r="32" spans="1:14" ht="12.75">
      <c r="A32" s="10" t="s">
        <v>45</v>
      </c>
      <c r="B32" s="11" t="s">
        <v>6</v>
      </c>
      <c r="C32" s="11" t="s">
        <v>7</v>
      </c>
      <c r="D32" s="11" t="s">
        <v>8</v>
      </c>
      <c r="E32" s="30" t="s">
        <v>9</v>
      </c>
      <c r="F32" s="31"/>
      <c r="G32" s="30" t="s">
        <v>10</v>
      </c>
      <c r="H32" s="31"/>
      <c r="I32" s="11" t="s">
        <v>11</v>
      </c>
      <c r="J32" s="3" t="s">
        <v>12</v>
      </c>
      <c r="K32" s="53"/>
      <c r="L32" s="25"/>
      <c r="M32" s="38"/>
      <c r="N32" s="25"/>
    </row>
    <row r="33" spans="1:14" ht="12.75">
      <c r="A33" s="12" t="s">
        <v>13</v>
      </c>
      <c r="B33" s="15"/>
      <c r="C33" s="15"/>
      <c r="D33" s="15"/>
      <c r="E33" s="51"/>
      <c r="F33" s="52"/>
      <c r="G33" s="51"/>
      <c r="H33" s="52"/>
      <c r="I33" s="15"/>
      <c r="J33" s="16"/>
      <c r="K33" s="53"/>
      <c r="L33" s="19"/>
      <c r="M33" s="38"/>
      <c r="N33" s="19"/>
    </row>
    <row r="34" spans="1:14" ht="9.75" customHeight="1">
      <c r="A34" s="4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2" t="s">
        <v>22</v>
      </c>
      <c r="M35" s="1"/>
      <c r="N35" s="2" t="s">
        <v>21</v>
      </c>
    </row>
    <row r="36" spans="1:14" ht="12.75">
      <c r="A36" s="36"/>
      <c r="B36" s="36"/>
      <c r="C36" s="36"/>
      <c r="D36" s="36"/>
      <c r="E36" s="36"/>
      <c r="F36" s="36"/>
      <c r="G36" s="36"/>
      <c r="H36" s="18"/>
      <c r="J36" s="5" t="s">
        <v>20</v>
      </c>
      <c r="L36" s="6">
        <f>+L13+L18+L23+L28+L33</f>
        <v>0</v>
      </c>
      <c r="M36" s="1"/>
      <c r="N36" s="6">
        <f>+N13+N18+N23+N28+N33</f>
        <v>0</v>
      </c>
    </row>
    <row r="37" spans="1:14" ht="9.75" customHeight="1" thickBo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ht="9.75" customHeight="1" thickTop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 ht="12.75">
      <c r="A39" s="23" t="s">
        <v>28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ht="12.75">
      <c r="A40" s="23" t="s">
        <v>34</v>
      </c>
      <c r="B40" s="36"/>
      <c r="C40" s="36"/>
      <c r="D40" s="36"/>
      <c r="E40" s="36"/>
      <c r="F40" s="36"/>
      <c r="G40" s="57" t="s">
        <v>29</v>
      </c>
      <c r="H40" s="57"/>
      <c r="I40" s="36"/>
      <c r="J40" s="36"/>
      <c r="K40" s="36"/>
      <c r="L40" s="36"/>
      <c r="M40" s="36"/>
      <c r="N40" s="36"/>
    </row>
    <row r="41" spans="1:14" ht="12.75">
      <c r="A41" s="23" t="s">
        <v>43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ht="10.5" customHeight="1">
      <c r="A42" s="23" t="s">
        <v>44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ht="10.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ht="10.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ht="10.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ht="12.75">
      <c r="A46" s="39"/>
      <c r="B46" s="39"/>
      <c r="C46" s="39"/>
      <c r="D46" s="39"/>
      <c r="F46" s="33"/>
      <c r="G46" s="33"/>
      <c r="H46" s="20"/>
      <c r="I46" s="41"/>
      <c r="J46" s="41"/>
      <c r="K46" s="41"/>
      <c r="L46" s="41"/>
      <c r="N46" s="17"/>
    </row>
    <row r="47" spans="1:14" ht="12.75">
      <c r="A47" s="40" t="s">
        <v>32</v>
      </c>
      <c r="B47" s="40"/>
      <c r="C47" s="40"/>
      <c r="D47" s="40"/>
      <c r="F47" s="56" t="s">
        <v>30</v>
      </c>
      <c r="G47" s="36"/>
      <c r="H47" s="7"/>
      <c r="I47" s="42" t="s">
        <v>31</v>
      </c>
      <c r="J47" s="36"/>
      <c r="K47" s="36"/>
      <c r="L47" s="36"/>
      <c r="N47" s="7" t="s">
        <v>30</v>
      </c>
    </row>
    <row r="48" ht="6.75" customHeight="1"/>
    <row r="49" spans="1:14" ht="12.75">
      <c r="A49" s="23" t="s">
        <v>47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ht="6.75" customHeight="1"/>
    <row r="51" spans="1:14" ht="22.5" customHeight="1">
      <c r="A51" s="55" t="s">
        <v>36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</row>
    <row r="52" ht="12.75" customHeight="1">
      <c r="I52" s="1" t="s">
        <v>40</v>
      </c>
    </row>
    <row r="53" spans="2:9" ht="12.75">
      <c r="B53" s="1" t="s">
        <v>37</v>
      </c>
      <c r="I53" s="1" t="s">
        <v>46</v>
      </c>
    </row>
    <row r="54" spans="2:9" ht="12.75">
      <c r="B54" s="1" t="s">
        <v>38</v>
      </c>
      <c r="I54" s="1" t="s">
        <v>41</v>
      </c>
    </row>
    <row r="55" spans="2:9" ht="12.75">
      <c r="B55" s="1" t="s">
        <v>39</v>
      </c>
      <c r="I55" s="1" t="s">
        <v>42</v>
      </c>
    </row>
  </sheetData>
  <sheetProtection/>
  <mergeCells count="105">
    <mergeCell ref="A45:N45"/>
    <mergeCell ref="A38:N38"/>
    <mergeCell ref="E33:F33"/>
    <mergeCell ref="G33:H33"/>
    <mergeCell ref="A49:N49"/>
    <mergeCell ref="A51:N51"/>
    <mergeCell ref="A36:G36"/>
    <mergeCell ref="A40:F40"/>
    <mergeCell ref="F46:G46"/>
    <mergeCell ref="F47:G47"/>
    <mergeCell ref="G40:N40"/>
    <mergeCell ref="A44:N44"/>
    <mergeCell ref="E30:F30"/>
    <mergeCell ref="G30:H30"/>
    <mergeCell ref="E31:F31"/>
    <mergeCell ref="G31:H31"/>
    <mergeCell ref="E32:F32"/>
    <mergeCell ref="G32:H32"/>
    <mergeCell ref="E26:F26"/>
    <mergeCell ref="G26:H26"/>
    <mergeCell ref="E27:F27"/>
    <mergeCell ref="G27:H27"/>
    <mergeCell ref="E28:F28"/>
    <mergeCell ref="G28:H28"/>
    <mergeCell ref="E22:F22"/>
    <mergeCell ref="G22:H22"/>
    <mergeCell ref="E23:F23"/>
    <mergeCell ref="G23:H23"/>
    <mergeCell ref="E25:F25"/>
    <mergeCell ref="G25:H25"/>
    <mergeCell ref="E18:F18"/>
    <mergeCell ref="G18:H18"/>
    <mergeCell ref="E20:F20"/>
    <mergeCell ref="G20:H20"/>
    <mergeCell ref="E21:F21"/>
    <mergeCell ref="G21:H21"/>
    <mergeCell ref="E15:F15"/>
    <mergeCell ref="G15:H15"/>
    <mergeCell ref="E16:F16"/>
    <mergeCell ref="G16:H16"/>
    <mergeCell ref="E17:F17"/>
    <mergeCell ref="G17:H17"/>
    <mergeCell ref="M20:M23"/>
    <mergeCell ref="K20:K23"/>
    <mergeCell ref="K25:K28"/>
    <mergeCell ref="M25:M28"/>
    <mergeCell ref="M30:M33"/>
    <mergeCell ref="K30:K33"/>
    <mergeCell ref="M10:M13"/>
    <mergeCell ref="K10:K13"/>
    <mergeCell ref="E13:F13"/>
    <mergeCell ref="G10:H10"/>
    <mergeCell ref="G11:H11"/>
    <mergeCell ref="G12:H12"/>
    <mergeCell ref="G13:H13"/>
    <mergeCell ref="L30:L32"/>
    <mergeCell ref="K4:N4"/>
    <mergeCell ref="C3:I3"/>
    <mergeCell ref="A2:N2"/>
    <mergeCell ref="A3:B3"/>
    <mergeCell ref="A4:B4"/>
    <mergeCell ref="D4:H4"/>
    <mergeCell ref="A7:H7"/>
    <mergeCell ref="G5:H6"/>
    <mergeCell ref="A9:N9"/>
    <mergeCell ref="G42:N42"/>
    <mergeCell ref="A1:N1"/>
    <mergeCell ref="A35:K35"/>
    <mergeCell ref="A34:N34"/>
    <mergeCell ref="A29:N29"/>
    <mergeCell ref="A24:N24"/>
    <mergeCell ref="K5:N5"/>
    <mergeCell ref="J6:N6"/>
    <mergeCell ref="K7:L7"/>
    <mergeCell ref="L25:L27"/>
    <mergeCell ref="A43:N43"/>
    <mergeCell ref="A46:D46"/>
    <mergeCell ref="A47:D47"/>
    <mergeCell ref="I46:L46"/>
    <mergeCell ref="I47:L47"/>
    <mergeCell ref="A37:N37"/>
    <mergeCell ref="A39:N39"/>
    <mergeCell ref="A41:F41"/>
    <mergeCell ref="A42:F42"/>
    <mergeCell ref="G41:N41"/>
    <mergeCell ref="N30:N32"/>
    <mergeCell ref="A19:N19"/>
    <mergeCell ref="A14:N14"/>
    <mergeCell ref="L15:L17"/>
    <mergeCell ref="L20:L22"/>
    <mergeCell ref="N15:N17"/>
    <mergeCell ref="N20:N22"/>
    <mergeCell ref="N25:N27"/>
    <mergeCell ref="K15:K18"/>
    <mergeCell ref="M15:M18"/>
    <mergeCell ref="A8:N8"/>
    <mergeCell ref="A5:B5"/>
    <mergeCell ref="A6:B6"/>
    <mergeCell ref="L10:L12"/>
    <mergeCell ref="E10:F10"/>
    <mergeCell ref="E11:F11"/>
    <mergeCell ref="E12:F12"/>
    <mergeCell ref="N10:N12"/>
    <mergeCell ref="C5:F5"/>
    <mergeCell ref="C6:F6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Sul Ross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Elbert Bassham</dc:creator>
  <cp:keywords/>
  <dc:description/>
  <cp:lastModifiedBy>Gail Collier</cp:lastModifiedBy>
  <cp:lastPrinted>2001-12-19T21:52:32Z</cp:lastPrinted>
  <dcterms:created xsi:type="dcterms:W3CDTF">2000-10-02T18:22:19Z</dcterms:created>
  <dcterms:modified xsi:type="dcterms:W3CDTF">2012-11-08T20:51:17Z</dcterms:modified>
  <cp:category/>
  <cp:version/>
  <cp:contentType/>
  <cp:contentStatus/>
</cp:coreProperties>
</file>